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1"/>
  </bookViews>
  <sheets>
    <sheet name="获评41人" sheetId="1" r:id="rId1"/>
    <sheet name="认定5人" sheetId="2" r:id="rId2"/>
  </sheets>
  <definedNames/>
  <calcPr fullCalcOnLoad="1"/>
</workbook>
</file>

<file path=xl/sharedStrings.xml><?xml version="1.0" encoding="utf-8"?>
<sst xmlns="http://schemas.openxmlformats.org/spreadsheetml/2006/main" count="643" uniqueCount="362">
  <si>
    <t>序号</t>
  </si>
  <si>
    <t>姓名</t>
  </si>
  <si>
    <t>性别</t>
  </si>
  <si>
    <t>单位及
职务</t>
  </si>
  <si>
    <t>手机号码</t>
  </si>
  <si>
    <t>身份证号码</t>
  </si>
  <si>
    <t>出生
年月</t>
  </si>
  <si>
    <t>民族</t>
  </si>
  <si>
    <t>政治
面貌</t>
  </si>
  <si>
    <t>学历
学位</t>
  </si>
  <si>
    <t>专业技术资格</t>
  </si>
  <si>
    <t>毕业院校、专业、毕业时间</t>
  </si>
  <si>
    <t>引进方式</t>
  </si>
  <si>
    <t>行业领域</t>
  </si>
  <si>
    <t>人才领域</t>
  </si>
  <si>
    <t>唐 强</t>
  </si>
  <si>
    <t>男</t>
  </si>
  <si>
    <t>东胜区第一中学西校区  
办室主任</t>
  </si>
  <si>
    <t>18747765261</t>
  </si>
  <si>
    <t>371326198303155239</t>
  </si>
  <si>
    <t>1983.03</t>
  </si>
  <si>
    <t>汉族</t>
  </si>
  <si>
    <t>群众</t>
  </si>
  <si>
    <t>硕士研究生</t>
  </si>
  <si>
    <t>高级美术教师（副高）</t>
  </si>
  <si>
    <t>陕西师范大学美术学2011年</t>
  </si>
  <si>
    <t>本土培养</t>
  </si>
  <si>
    <t xml:space="preserve">教育 </t>
  </si>
  <si>
    <t>专业技术人才</t>
  </si>
  <si>
    <t>高丽英</t>
  </si>
  <si>
    <t>女</t>
  </si>
  <si>
    <t>东胜区第一中学 英语学科组长</t>
  </si>
  <si>
    <t>189477999296</t>
  </si>
  <si>
    <t>152725197401190020</t>
  </si>
  <si>
    <t>大学本科
教育硕士</t>
  </si>
  <si>
    <t>中教高级（副高）</t>
  </si>
  <si>
    <t>英语教育 内蒙古师范大学2009.06</t>
  </si>
  <si>
    <t>教育</t>
  </si>
  <si>
    <t>王 焕</t>
  </si>
  <si>
    <t>鄂尔多斯衡水实验中学 
校长</t>
  </si>
  <si>
    <t>220322198209084260</t>
  </si>
  <si>
    <t>1982.09</t>
  </si>
  <si>
    <t>中共党员</t>
  </si>
  <si>
    <t>本科 
学士</t>
  </si>
  <si>
    <t>中学高级教师（副高）</t>
  </si>
  <si>
    <t>吉林师范大学 
英语</t>
  </si>
  <si>
    <t xml:space="preserve">刚性引进 </t>
  </si>
  <si>
    <t>刘喜旺</t>
  </si>
  <si>
    <t>区委党校
副校长</t>
  </si>
  <si>
    <t>13947731712</t>
  </si>
  <si>
    <t>15270119721024091X</t>
  </si>
  <si>
    <t>1972.10</t>
  </si>
  <si>
    <t>中共
党员</t>
  </si>
  <si>
    <t>研究生</t>
  </si>
  <si>
    <t>副高级</t>
  </si>
  <si>
    <t>内蒙古党校 
经济管理2012.7</t>
  </si>
  <si>
    <t xml:space="preserve"> 专业技术人才</t>
  </si>
  <si>
    <t>张布栋</t>
  </si>
  <si>
    <t>东方实验小学副书记兼工会主席</t>
  </si>
  <si>
    <t>13947754700</t>
  </si>
  <si>
    <t>15010219841205111X</t>
  </si>
  <si>
    <t>中共   党员</t>
  </si>
  <si>
    <t>在职研究生、教育硕士</t>
  </si>
  <si>
    <t>副高</t>
  </si>
  <si>
    <t>内蒙古师范大学 教育管理2016.07</t>
  </si>
  <si>
    <t>田雨川</t>
  </si>
  <si>
    <t>第四小学教师</t>
  </si>
  <si>
    <t>15894931486</t>
  </si>
  <si>
    <t>152723198402227210</t>
  </si>
  <si>
    <t>1984.02</t>
  </si>
  <si>
    <t>本科</t>
  </si>
  <si>
    <t>湖南怀化学院 2008、07</t>
  </si>
  <si>
    <t>成  伟</t>
  </si>
  <si>
    <t>东胜区人民医院 神经外科主任</t>
  </si>
  <si>
    <t>18647728888</t>
  </si>
  <si>
    <t>152127197703170033</t>
  </si>
  <si>
    <t>副主任 医师</t>
  </si>
  <si>
    <t>牡丹江医学院临床医学2001.07</t>
  </si>
  <si>
    <t>医疗卫生</t>
  </si>
  <si>
    <t>韩永平</t>
  </si>
  <si>
    <t>东胜区人民医院 眼耳鼻咽喉科主任</t>
  </si>
  <si>
    <t>13514779646</t>
  </si>
  <si>
    <t>152723196511030012</t>
  </si>
  <si>
    <t>无党派</t>
  </si>
  <si>
    <t>主任医师</t>
  </si>
  <si>
    <t>内蒙古医学院、临床医学1989.07</t>
  </si>
  <si>
    <t>梁连生</t>
  </si>
  <si>
    <t>东胜区人民医院 心血管内科主任</t>
  </si>
  <si>
    <t>15847474949</t>
  </si>
  <si>
    <t>152725197306210011</t>
  </si>
  <si>
    <t>兰州大学、内科学2006.06</t>
  </si>
  <si>
    <t>马兰芝</t>
  </si>
  <si>
    <t>东胜区人民医院ICU护士长</t>
  </si>
  <si>
    <t>13947732991</t>
  </si>
  <si>
    <t>152701197511260623</t>
  </si>
  <si>
    <t>大专</t>
  </si>
  <si>
    <t>主任护师（正高）</t>
  </si>
  <si>
    <t>包头医学院、临床医学2001.12</t>
  </si>
  <si>
    <t>于  涛</t>
  </si>
  <si>
    <t>东胜区人民医院 药剂科主任</t>
  </si>
  <si>
    <t>152701196901210926</t>
  </si>
  <si>
    <t>主任药师</t>
  </si>
  <si>
    <t>内蒙古医学院、临床医学2003.12</t>
  </si>
  <si>
    <t>周志强</t>
  </si>
  <si>
    <t>东胜区人民医院 副院长</t>
  </si>
  <si>
    <t>13604778551</t>
  </si>
  <si>
    <t>152701197112170372</t>
  </si>
  <si>
    <t>内蒙古医学院、临床医学2002.12</t>
  </si>
  <si>
    <t>马宝青</t>
  </si>
  <si>
    <t>兴泰建设集团有限公司总工程师</t>
  </si>
  <si>
    <t>13296903333</t>
  </si>
  <si>
    <t>150103197710201018</t>
  </si>
  <si>
    <t>1977.10</t>
  </si>
  <si>
    <t>正高级工程师</t>
  </si>
  <si>
    <t>中国石油大学、土木工程2020.07</t>
  </si>
  <si>
    <t>建筑</t>
  </si>
  <si>
    <t>王静波</t>
  </si>
  <si>
    <t>兴泰建设集团有限公司企业管理总督察</t>
  </si>
  <si>
    <t>15647748777</t>
  </si>
  <si>
    <t>150102196808184630</t>
  </si>
  <si>
    <t>1968.08</t>
  </si>
  <si>
    <t>内蒙古工学院、工民建1992.07</t>
  </si>
  <si>
    <t>高培义</t>
  </si>
  <si>
    <t>兴泰建设集团有限公司项目管理总监兼职工程管理部部长</t>
  </si>
  <si>
    <t>13947731127</t>
  </si>
  <si>
    <t>152722197107010333</t>
  </si>
  <si>
    <t>1971.07</t>
  </si>
  <si>
    <t>包钢职大、工民建1996.01</t>
  </si>
  <si>
    <t>张永军</t>
  </si>
  <si>
    <t>兴泰建设集团有限公司副总工程师</t>
  </si>
  <si>
    <t>13754179327</t>
  </si>
  <si>
    <t>15272319760414091X</t>
  </si>
  <si>
    <t>1976.04</t>
  </si>
  <si>
    <t>内蒙古工业大学、电气工程及其自动化2019.07</t>
  </si>
  <si>
    <t>谢国峰</t>
  </si>
  <si>
    <t>国电内蒙古东胜热电有限公司 设备管理副主任</t>
  </si>
  <si>
    <t>15847471063</t>
  </si>
  <si>
    <t>64020319750430101X</t>
  </si>
  <si>
    <t>回族</t>
  </si>
  <si>
    <t>高级工程师</t>
  </si>
  <si>
    <t>内蒙古工业大学2012.07</t>
  </si>
  <si>
    <t>电力</t>
  </si>
  <si>
    <t>赵艳莉</t>
  </si>
  <si>
    <t>内蒙古伊泰煤炭股份有限公司  质量管理副主任工程师</t>
  </si>
  <si>
    <t>15924572812</t>
  </si>
  <si>
    <t>21042219740220274X</t>
  </si>
  <si>
    <t>满族</t>
  </si>
  <si>
    <t>本科           学士</t>
  </si>
  <si>
    <t>高级工程师（副高）</t>
  </si>
  <si>
    <t>抚顺石油学院  精细化工    1998.07</t>
  </si>
  <si>
    <t>化工</t>
  </si>
  <si>
    <t xml:space="preserve">专业技术人才
</t>
  </si>
  <si>
    <t>孟令红</t>
  </si>
  <si>
    <t>内蒙古鄂尔多斯资源股份有限公司技术中心标准研究员</t>
  </si>
  <si>
    <t>15049450606</t>
  </si>
  <si>
    <t>150402197306292624</t>
  </si>
  <si>
    <t>汉</t>
  </si>
  <si>
    <t>三级笔译</t>
  </si>
  <si>
    <t>内蒙古大学、英语 1996.06</t>
  </si>
  <si>
    <t>纺织</t>
  </si>
  <si>
    <t>高 魁</t>
  </si>
  <si>
    <t>东胜区动物疫病预防控制中心</t>
  </si>
  <si>
    <t>15847471393</t>
  </si>
  <si>
    <t>150207198301078034</t>
  </si>
  <si>
    <t>研究生
农学硕士</t>
  </si>
  <si>
    <t>高级兽医师（副高）</t>
  </si>
  <si>
    <t>内蒙古农业大学临床兽医学2010.07</t>
  </si>
  <si>
    <t>农业</t>
  </si>
  <si>
    <t>张鹏军</t>
  </si>
  <si>
    <t>内蒙古伊泰煤炭股份有限公司  智能自动化主管工程师</t>
  </si>
  <si>
    <t>15134804496</t>
  </si>
  <si>
    <t>152726198011024212</t>
  </si>
  <si>
    <t>研究生
工学硕士</t>
  </si>
  <si>
    <t>北京交通大学  检测技术及自动化装置      2008.01</t>
  </si>
  <si>
    <t xml:space="preserve">电子信息 </t>
  </si>
  <si>
    <t>李永胜</t>
  </si>
  <si>
    <t>东胜区政务服务中心</t>
  </si>
  <si>
    <t>15947423310</t>
  </si>
  <si>
    <t>150304198210212011</t>
  </si>
  <si>
    <t>1982.10</t>
  </si>
  <si>
    <t>大学本科</t>
  </si>
  <si>
    <t>高级信息系统项目管理师</t>
  </si>
  <si>
    <t>内蒙古财经大学
计算机科学与技术
2006.07</t>
  </si>
  <si>
    <t>电子信息</t>
  </si>
  <si>
    <t xml:space="preserve">
专业技术人才</t>
  </si>
  <si>
    <t>苗 懿</t>
  </si>
  <si>
    <t>内蒙古伊泰集团有限公司             总裁秘书</t>
  </si>
  <si>
    <t>13847773336</t>
  </si>
  <si>
    <t>150202198201030015</t>
  </si>
  <si>
    <t>硕士         研究生</t>
  </si>
  <si>
    <t>内蒙古工业大学工商管理 2013.06</t>
  </si>
  <si>
    <t>王政翱</t>
  </si>
  <si>
    <t>国电内蒙古东胜热电有限公司 电气主管</t>
  </si>
  <si>
    <t>15849728212</t>
  </si>
  <si>
    <t>152322198511260038</t>
  </si>
  <si>
    <t>蒙古族</t>
  </si>
  <si>
    <t>高级工程师、技师</t>
  </si>
  <si>
    <t>内蒙古工业大学工商管理2013、07</t>
  </si>
  <si>
    <t>高技能人才</t>
  </si>
  <si>
    <t>焦二满</t>
  </si>
  <si>
    <t>内蒙古鄂尔多斯酒业集团有限公司 总工程师</t>
  </si>
  <si>
    <t>13789676368</t>
  </si>
  <si>
    <t>152701196408070915</t>
  </si>
  <si>
    <t>1964.08</t>
  </si>
  <si>
    <t>国家白酒评委、注册酿酒高级品酒师</t>
  </si>
  <si>
    <t>山东省轻工业学校、工业发酵专业1987.07</t>
  </si>
  <si>
    <t>酒业</t>
  </si>
  <si>
    <t>楠 丁</t>
  </si>
  <si>
    <t>奇瑞鄂尔多斯分公司
经理</t>
  </si>
  <si>
    <t>18147726768</t>
  </si>
  <si>
    <t>152634198710178434</t>
  </si>
  <si>
    <t>1987.10</t>
  </si>
  <si>
    <t>中级工程师</t>
  </si>
  <si>
    <t>天津机电职业技术学院
汽车检测与维修
2008、07</t>
  </si>
  <si>
    <t>汽车</t>
  </si>
  <si>
    <t>贺延枫</t>
  </si>
  <si>
    <t>国电内蒙古东胜热电有限公司</t>
  </si>
  <si>
    <t>15894921193</t>
  </si>
  <si>
    <t>640202197306201011</t>
  </si>
  <si>
    <t>西安统计学院1998.07</t>
  </si>
  <si>
    <t>企业经营管理人才</t>
  </si>
  <si>
    <t>马 军</t>
  </si>
  <si>
    <t>内蒙古电子科技有限责任公司/总经理</t>
  </si>
  <si>
    <t>13327061732</t>
  </si>
  <si>
    <t>152723198105021515</t>
  </si>
  <si>
    <t>副高级工程师</t>
  </si>
  <si>
    <t>内蒙古科技大学、电气工程与自动化2016.07</t>
  </si>
  <si>
    <t>邢 震</t>
  </si>
  <si>
    <t>兴泰建设集团有限公司总经理</t>
  </si>
  <si>
    <t>15661112777</t>
  </si>
  <si>
    <t>152727198411120533</t>
  </si>
  <si>
    <t>1984.11</t>
  </si>
  <si>
    <t>北京科技大学、土木工程、2020.06</t>
  </si>
  <si>
    <t>王进平</t>
  </si>
  <si>
    <t>内蒙古蓝色火宴科技环保股份公司 董事长</t>
  </si>
  <si>
    <t>13327088088</t>
  </si>
  <si>
    <t>15282719780322421X</t>
  </si>
  <si>
    <t>1978.03</t>
  </si>
  <si>
    <t>专科</t>
  </si>
  <si>
    <t>高级品牌管理师</t>
  </si>
  <si>
    <t>北京师范大学、工商管理专业、2018年毕业</t>
  </si>
  <si>
    <t>能源</t>
  </si>
  <si>
    <t>贾世明</t>
  </si>
  <si>
    <t>鄂尔多斯市东昕药业股份有限公司         总经理</t>
  </si>
  <si>
    <t>18047745888</t>
  </si>
  <si>
    <t>15270119760601031X</t>
  </si>
  <si>
    <t>1976.01</t>
  </si>
  <si>
    <t xml:space="preserve">主管中药师     </t>
  </si>
  <si>
    <t>中国药科大学    药学2004.07</t>
  </si>
  <si>
    <t>制药</t>
  </si>
  <si>
    <t>燕 军</t>
  </si>
  <si>
    <t>内蒙古同远咨询集团股份有限公司 总经理</t>
  </si>
  <si>
    <t>152701197810080315</t>
  </si>
  <si>
    <t>工程师（中级）</t>
  </si>
  <si>
    <t>内蒙古工业大学机电一体化工程1999.10</t>
  </si>
  <si>
    <t>刚性引进人才</t>
  </si>
  <si>
    <t>信息服务</t>
  </si>
  <si>
    <t>祁 鑫</t>
  </si>
  <si>
    <t>鄂尔多斯市路泰公路工程有限责任公司/部长</t>
  </si>
  <si>
    <t>15049432000</t>
  </si>
  <si>
    <t>152723198303233914</t>
  </si>
  <si>
    <t>中南大学2021.07</t>
  </si>
  <si>
    <t>科技创新人才</t>
  </si>
  <si>
    <t>牛建平</t>
  </si>
  <si>
    <t>鄂尔多斯市路泰公路工程有限责任公司/项目经理</t>
  </si>
  <si>
    <t>13848544907</t>
  </si>
  <si>
    <t>152726198111200316</t>
  </si>
  <si>
    <t>内蒙古工业大学2021.07</t>
  </si>
  <si>
    <t>查 娜</t>
  </si>
  <si>
    <t>东胜区建设街道桥西社区 党支部书记</t>
  </si>
  <si>
    <t>13304774752</t>
  </si>
  <si>
    <t>152701199012300925</t>
  </si>
  <si>
    <t>本科 学士</t>
  </si>
  <si>
    <t>社会工作师</t>
  </si>
  <si>
    <t>内蒙古科技大学包头师范学院、社会工作专业2012.07</t>
  </si>
  <si>
    <t>社会工作</t>
  </si>
  <si>
    <t>社会工作专业人才</t>
  </si>
  <si>
    <t>张俊芳</t>
  </si>
  <si>
    <t>东胜区建设街道桥西社区</t>
  </si>
  <si>
    <t>13614778317</t>
  </si>
  <si>
    <t>15270119760526094X</t>
  </si>
  <si>
    <t>内蒙古党校函授学院2010.12</t>
  </si>
  <si>
    <t>刘 琴</t>
  </si>
  <si>
    <t>东胜区建设街道育英社区 副主任</t>
  </si>
  <si>
    <t>18648380166</t>
  </si>
  <si>
    <t>15022219910928504X</t>
  </si>
  <si>
    <t>1991.09</t>
  </si>
  <si>
    <t>内蒙古农业大学、环境工程2019.07</t>
  </si>
  <si>
    <t>冯小龙</t>
  </si>
  <si>
    <t>东胜区民政局社会组织党建办主任</t>
  </si>
  <si>
    <t>15548516668</t>
  </si>
  <si>
    <t>150105198311145116</t>
  </si>
  <si>
    <t>中级社会工作</t>
  </si>
  <si>
    <t>内蒙古赤峰学院、汉语言文学、2014.07</t>
  </si>
  <si>
    <t>折占平</t>
  </si>
  <si>
    <t>东胜国有资产投资控股集团 董事长</t>
  </si>
  <si>
    <t>13947769260</t>
  </si>
  <si>
    <t>152701197909265117</t>
  </si>
  <si>
    <t>高级讲师（副高）</t>
  </si>
  <si>
    <t>辽宁工业大学 电子与通讯工程 2016.06</t>
  </si>
  <si>
    <t>文化创意</t>
  </si>
  <si>
    <t>文化人才</t>
  </si>
  <si>
    <t>牛 元</t>
  </si>
  <si>
    <t>鄂尔多斯市东胜区融媒体中心  主任</t>
  </si>
  <si>
    <t>18648008001</t>
  </si>
  <si>
    <t>152701197710300018</t>
  </si>
  <si>
    <t>主任编辑（副高）</t>
  </si>
  <si>
    <t>内蒙古大学2001.06</t>
  </si>
  <si>
    <t>新闻传播</t>
  </si>
  <si>
    <t>文创产业人才</t>
  </si>
  <si>
    <t>折伊胜</t>
  </si>
  <si>
    <t>鄂尔多斯市隆胜野生动物园有限责任公司
党支部书记</t>
  </si>
  <si>
    <t>15335541777</t>
  </si>
  <si>
    <t>152701198305213310</t>
  </si>
  <si>
    <t>高级建筑
工程师（副高）</t>
  </si>
  <si>
    <t>内蒙古党校
法律 2009.12</t>
  </si>
  <si>
    <t>旅游</t>
  </si>
  <si>
    <t>旅游人才</t>
  </si>
  <si>
    <t>胜都英才符合认定人员名单</t>
  </si>
  <si>
    <t>符合认定标准</t>
  </si>
  <si>
    <t>杨瑞</t>
  </si>
  <si>
    <t>15020419830720002X</t>
  </si>
  <si>
    <t xml:space="preserve">本科 </t>
  </si>
  <si>
    <t>二级演员（副高）</t>
  </si>
  <si>
    <t>中央广播电视大学汉语言文学 2014.07</t>
  </si>
  <si>
    <t>本土人才</t>
  </si>
  <si>
    <t>文化</t>
  </si>
  <si>
    <t>2019年12月获自治区萨日娜音乐创作奖（符合认定标准第二项12条艺术创作“萨日娜奖”获得者）</t>
  </si>
  <si>
    <t>张喜燕</t>
  </si>
  <si>
    <t>鄂尔多斯市燕之培训学校有限公司 校长</t>
  </si>
  <si>
    <t>15804891004</t>
  </si>
  <si>
    <t>152722198511034921</t>
  </si>
  <si>
    <t>1985.11</t>
  </si>
  <si>
    <t>本科学士</t>
  </si>
  <si>
    <t>内蒙古师范大学 2009.6</t>
  </si>
  <si>
    <t>2020年获得市级青年优秀人才称号（符合认定标准第一项获得市级“青年优秀人才称号”）</t>
  </si>
  <si>
    <t>魏俊玲</t>
  </si>
  <si>
    <t>东胜区康和丽舍幼儿园  
园长、党支部书记</t>
  </si>
  <si>
    <t>152701197610041004</t>
  </si>
  <si>
    <t>高级教师</t>
  </si>
  <si>
    <t xml:space="preserve">
内蒙古师范大学
教育管理2003.06</t>
  </si>
  <si>
    <t>2022年获得自治区草原英才称号（符合认定标准第一项获得自治区“草原英才”称号）</t>
  </si>
  <si>
    <t>刘东军</t>
  </si>
  <si>
    <t>内蒙古大学国家重点实验室副主任</t>
  </si>
  <si>
    <t>13847175899</t>
  </si>
  <si>
    <t>150102196312062031</t>
  </si>
  <si>
    <t>研究生、博士</t>
  </si>
  <si>
    <t>正高级、研究员</t>
  </si>
  <si>
    <t>内蒙古大学、动物学2002.06</t>
  </si>
  <si>
    <t>柔性引进</t>
  </si>
  <si>
    <t>生物技术</t>
  </si>
  <si>
    <t>2020年获得国务院特殊津贴（符合认定标准第一项获得政府特殊津贴人员）</t>
  </si>
  <si>
    <t>杨建功</t>
  </si>
  <si>
    <t>内蒙古西部天然气股份有限公司 副总经理</t>
  </si>
  <si>
    <t>13304772229</t>
  </si>
  <si>
    <t>150102197509282112</t>
  </si>
  <si>
    <t>博士研究生</t>
  </si>
  <si>
    <t>油气储运
正高级工程师</t>
  </si>
  <si>
    <t>毕业于西南石油大学油气储运工程2012.09</t>
  </si>
  <si>
    <t xml:space="preserve">  </t>
  </si>
  <si>
    <t>胜都英才评选拟入选名单</t>
  </si>
  <si>
    <t>东胜区文化馆第四服务队队队长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</si>
</sst>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等线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4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6" fillId="15" borderId="5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13" fillId="9" borderId="0" applyNumberFormat="0" applyBorder="0" applyAlignment="0" applyProtection="0"/>
    <xf numFmtId="0" fontId="18" fillId="4" borderId="7" applyNumberFormat="0" applyAlignment="0" applyProtection="0"/>
    <xf numFmtId="0" fontId="5" fillId="7" borderId="4" applyNumberFormat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49" fontId="26" fillId="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6" fillId="4" borderId="9" xfId="0" applyNumberFormat="1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0" fontId="22" fillId="22" borderId="0" xfId="0" applyFont="1" applyFill="1" applyAlignment="1">
      <alignment vertical="center"/>
    </xf>
    <xf numFmtId="0" fontId="0" fillId="23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dxfs count="13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zoomScaleSheetLayoutView="100" zoomScalePageLayoutView="0" workbookViewId="0" topLeftCell="A1">
      <selection activeCell="A1" sqref="A1:O1"/>
    </sheetView>
  </sheetViews>
  <sheetFormatPr defaultColWidth="9.00390625" defaultRowHeight="14.25"/>
  <cols>
    <col min="1" max="1" width="4.375" style="16" customWidth="1"/>
    <col min="2" max="2" width="7.50390625" style="16" customWidth="1"/>
    <col min="3" max="3" width="3.875" style="16" customWidth="1"/>
    <col min="4" max="4" width="12.125" style="16" customWidth="1"/>
    <col min="5" max="5" width="13.00390625" style="16" customWidth="1"/>
    <col min="6" max="6" width="12.625" style="16" bestFit="1" customWidth="1"/>
    <col min="7" max="7" width="9.375" style="16" bestFit="1" customWidth="1"/>
    <col min="8" max="8" width="4.50390625" style="16" customWidth="1"/>
    <col min="9" max="9" width="5.875" style="16" customWidth="1"/>
    <col min="10" max="10" width="9.00390625" style="16" bestFit="1" customWidth="1"/>
    <col min="11" max="16384" width="9.00390625" style="16" customWidth="1"/>
  </cols>
  <sheetData>
    <row r="1" spans="1:15" ht="36" customHeight="1">
      <c r="A1" s="25" t="s">
        <v>360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4.25">
      <c r="A2" s="26" t="s">
        <v>0</v>
      </c>
      <c r="B2" s="23" t="s">
        <v>1</v>
      </c>
      <c r="C2" s="23" t="s">
        <v>2</v>
      </c>
      <c r="D2" s="23" t="s">
        <v>3</v>
      </c>
      <c r="E2" s="27" t="s">
        <v>4</v>
      </c>
      <c r="F2" s="27" t="s">
        <v>5</v>
      </c>
      <c r="G2" s="27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4" t="s">
        <v>13</v>
      </c>
      <c r="O2" s="23" t="s">
        <v>14</v>
      </c>
    </row>
    <row r="3" spans="1:15" ht="37.5" customHeight="1">
      <c r="A3" s="27"/>
      <c r="B3" s="23"/>
      <c r="C3" s="23"/>
      <c r="D3" s="23"/>
      <c r="E3" s="27"/>
      <c r="F3" s="27"/>
      <c r="G3" s="27"/>
      <c r="H3" s="23"/>
      <c r="I3" s="23"/>
      <c r="J3" s="23"/>
      <c r="K3" s="23"/>
      <c r="L3" s="23"/>
      <c r="M3" s="23"/>
      <c r="N3" s="24"/>
      <c r="O3" s="23"/>
    </row>
    <row r="4" spans="1:254" s="10" customFormat="1" ht="81" customHeight="1">
      <c r="A4" s="17">
        <v>1</v>
      </c>
      <c r="B4" s="17" t="s">
        <v>15</v>
      </c>
      <c r="C4" s="17" t="s">
        <v>16</v>
      </c>
      <c r="D4" s="17" t="s">
        <v>17</v>
      </c>
      <c r="E4" s="18" t="s">
        <v>18</v>
      </c>
      <c r="F4" s="18" t="s">
        <v>19</v>
      </c>
      <c r="G4" s="18" t="s">
        <v>20</v>
      </c>
      <c r="H4" s="17" t="s">
        <v>21</v>
      </c>
      <c r="I4" s="17" t="s">
        <v>22</v>
      </c>
      <c r="J4" s="17" t="s">
        <v>23</v>
      </c>
      <c r="K4" s="17" t="s">
        <v>24</v>
      </c>
      <c r="L4" s="17" t="s">
        <v>25</v>
      </c>
      <c r="M4" s="17" t="s">
        <v>26</v>
      </c>
      <c r="N4" s="20" t="s">
        <v>27</v>
      </c>
      <c r="O4" s="17" t="s">
        <v>28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s="10" customFormat="1" ht="81" customHeight="1">
      <c r="A5" s="17">
        <v>2</v>
      </c>
      <c r="B5" s="17" t="s">
        <v>29</v>
      </c>
      <c r="C5" s="17" t="s">
        <v>30</v>
      </c>
      <c r="D5" s="17" t="s">
        <v>31</v>
      </c>
      <c r="E5" s="18" t="s">
        <v>32</v>
      </c>
      <c r="F5" s="18" t="s">
        <v>33</v>
      </c>
      <c r="G5" s="18">
        <v>1974.01</v>
      </c>
      <c r="H5" s="17" t="s">
        <v>21</v>
      </c>
      <c r="I5" s="17" t="s">
        <v>22</v>
      </c>
      <c r="J5" s="17" t="s">
        <v>34</v>
      </c>
      <c r="K5" s="17" t="s">
        <v>35</v>
      </c>
      <c r="L5" s="17" t="s">
        <v>36</v>
      </c>
      <c r="M5" s="17" t="s">
        <v>26</v>
      </c>
      <c r="N5" s="20" t="s">
        <v>37</v>
      </c>
      <c r="O5" s="17" t="s">
        <v>28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</row>
    <row r="6" spans="1:254" s="10" customFormat="1" ht="81" customHeight="1">
      <c r="A6" s="17">
        <v>3</v>
      </c>
      <c r="B6" s="17" t="s">
        <v>38</v>
      </c>
      <c r="C6" s="17" t="s">
        <v>30</v>
      </c>
      <c r="D6" s="17" t="s">
        <v>39</v>
      </c>
      <c r="E6" s="17">
        <v>18104813333</v>
      </c>
      <c r="F6" s="22" t="s">
        <v>40</v>
      </c>
      <c r="G6" s="18" t="s">
        <v>41</v>
      </c>
      <c r="H6" s="17" t="s">
        <v>21</v>
      </c>
      <c r="I6" s="17" t="s">
        <v>42</v>
      </c>
      <c r="J6" s="17" t="s">
        <v>43</v>
      </c>
      <c r="K6" s="17" t="s">
        <v>44</v>
      </c>
      <c r="L6" s="17" t="s">
        <v>45</v>
      </c>
      <c r="M6" s="17" t="s">
        <v>46</v>
      </c>
      <c r="N6" s="20" t="s">
        <v>37</v>
      </c>
      <c r="O6" s="17" t="s">
        <v>28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pans="1:254" s="10" customFormat="1" ht="81" customHeight="1">
      <c r="A7" s="17">
        <v>4</v>
      </c>
      <c r="B7" s="17" t="s">
        <v>47</v>
      </c>
      <c r="C7" s="17" t="s">
        <v>16</v>
      </c>
      <c r="D7" s="17" t="s">
        <v>48</v>
      </c>
      <c r="E7" s="18" t="s">
        <v>49</v>
      </c>
      <c r="F7" s="18" t="s">
        <v>50</v>
      </c>
      <c r="G7" s="18" t="s">
        <v>51</v>
      </c>
      <c r="H7" s="17" t="s">
        <v>21</v>
      </c>
      <c r="I7" s="17" t="s">
        <v>52</v>
      </c>
      <c r="J7" s="17" t="s">
        <v>53</v>
      </c>
      <c r="K7" s="17" t="s">
        <v>54</v>
      </c>
      <c r="L7" s="17" t="s">
        <v>55</v>
      </c>
      <c r="M7" s="17" t="s">
        <v>26</v>
      </c>
      <c r="N7" s="20" t="s">
        <v>37</v>
      </c>
      <c r="O7" s="17" t="s">
        <v>56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s="10" customFormat="1" ht="81" customHeight="1">
      <c r="A8" s="17">
        <v>5</v>
      </c>
      <c r="B8" s="17" t="s">
        <v>57</v>
      </c>
      <c r="C8" s="17" t="s">
        <v>16</v>
      </c>
      <c r="D8" s="17" t="s">
        <v>58</v>
      </c>
      <c r="E8" s="18" t="s">
        <v>59</v>
      </c>
      <c r="F8" s="18" t="s">
        <v>60</v>
      </c>
      <c r="G8" s="17">
        <v>1984.12</v>
      </c>
      <c r="H8" s="17" t="s">
        <v>21</v>
      </c>
      <c r="I8" s="17" t="s">
        <v>61</v>
      </c>
      <c r="J8" s="17" t="s">
        <v>62</v>
      </c>
      <c r="K8" s="17" t="s">
        <v>63</v>
      </c>
      <c r="L8" s="17" t="s">
        <v>64</v>
      </c>
      <c r="M8" s="17" t="s">
        <v>26</v>
      </c>
      <c r="N8" s="20" t="s">
        <v>37</v>
      </c>
      <c r="O8" s="17" t="s">
        <v>28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s="10" customFormat="1" ht="81" customHeight="1">
      <c r="A9" s="17">
        <v>6</v>
      </c>
      <c r="B9" s="17" t="s">
        <v>65</v>
      </c>
      <c r="C9" s="17" t="s">
        <v>16</v>
      </c>
      <c r="D9" s="17" t="s">
        <v>66</v>
      </c>
      <c r="E9" s="18" t="s">
        <v>67</v>
      </c>
      <c r="F9" s="18" t="s">
        <v>68</v>
      </c>
      <c r="G9" s="18" t="s">
        <v>69</v>
      </c>
      <c r="H9" s="17" t="s">
        <v>21</v>
      </c>
      <c r="I9" s="17" t="s">
        <v>42</v>
      </c>
      <c r="J9" s="17" t="s">
        <v>70</v>
      </c>
      <c r="K9" s="17" t="s">
        <v>54</v>
      </c>
      <c r="L9" s="17" t="s">
        <v>71</v>
      </c>
      <c r="M9" s="17" t="s">
        <v>26</v>
      </c>
      <c r="N9" s="17" t="s">
        <v>37</v>
      </c>
      <c r="O9" s="17" t="s">
        <v>28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s="11" customFormat="1" ht="75" customHeight="1">
      <c r="A10" s="17">
        <v>7</v>
      </c>
      <c r="B10" s="17" t="s">
        <v>72</v>
      </c>
      <c r="C10" s="17" t="s">
        <v>16</v>
      </c>
      <c r="D10" s="17" t="s">
        <v>73</v>
      </c>
      <c r="E10" s="17" t="s">
        <v>74</v>
      </c>
      <c r="F10" s="17" t="s">
        <v>75</v>
      </c>
      <c r="G10" s="18">
        <v>1977.03</v>
      </c>
      <c r="H10" s="17" t="s">
        <v>21</v>
      </c>
      <c r="I10" s="17" t="s">
        <v>42</v>
      </c>
      <c r="J10" s="17" t="s">
        <v>70</v>
      </c>
      <c r="K10" s="17" t="s">
        <v>76</v>
      </c>
      <c r="L10" s="17" t="s">
        <v>77</v>
      </c>
      <c r="M10" s="17" t="s">
        <v>26</v>
      </c>
      <c r="N10" s="20" t="s">
        <v>78</v>
      </c>
      <c r="O10" s="17" t="s">
        <v>28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s="11" customFormat="1" ht="75" customHeight="1">
      <c r="A11" s="17">
        <v>8</v>
      </c>
      <c r="B11" s="17" t="s">
        <v>79</v>
      </c>
      <c r="C11" s="17" t="s">
        <v>16</v>
      </c>
      <c r="D11" s="17" t="s">
        <v>80</v>
      </c>
      <c r="E11" s="17" t="s">
        <v>81</v>
      </c>
      <c r="F11" s="17" t="s">
        <v>82</v>
      </c>
      <c r="G11" s="18">
        <v>1965.11</v>
      </c>
      <c r="H11" s="17" t="s">
        <v>21</v>
      </c>
      <c r="I11" s="17" t="s">
        <v>83</v>
      </c>
      <c r="J11" s="17" t="s">
        <v>70</v>
      </c>
      <c r="K11" s="17" t="s">
        <v>84</v>
      </c>
      <c r="L11" s="17" t="s">
        <v>85</v>
      </c>
      <c r="M11" s="17" t="s">
        <v>26</v>
      </c>
      <c r="N11" s="20" t="s">
        <v>78</v>
      </c>
      <c r="O11" s="17" t="s">
        <v>28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s="11" customFormat="1" ht="75" customHeight="1">
      <c r="A12" s="17">
        <v>9</v>
      </c>
      <c r="B12" s="17" t="s">
        <v>86</v>
      </c>
      <c r="C12" s="17" t="s">
        <v>16</v>
      </c>
      <c r="D12" s="17" t="s">
        <v>87</v>
      </c>
      <c r="E12" s="17" t="s">
        <v>88</v>
      </c>
      <c r="F12" s="17" t="s">
        <v>89</v>
      </c>
      <c r="G12" s="18">
        <v>1973.06</v>
      </c>
      <c r="H12" s="17" t="s">
        <v>21</v>
      </c>
      <c r="I12" s="17" t="s">
        <v>42</v>
      </c>
      <c r="J12" s="17" t="s">
        <v>23</v>
      </c>
      <c r="K12" s="17" t="s">
        <v>84</v>
      </c>
      <c r="L12" s="17" t="s">
        <v>90</v>
      </c>
      <c r="M12" s="17" t="s">
        <v>26</v>
      </c>
      <c r="N12" s="20" t="s">
        <v>78</v>
      </c>
      <c r="O12" s="17" t="s">
        <v>28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s="11" customFormat="1" ht="75" customHeight="1">
      <c r="A13" s="17">
        <v>10</v>
      </c>
      <c r="B13" s="17" t="s">
        <v>91</v>
      </c>
      <c r="C13" s="17" t="s">
        <v>30</v>
      </c>
      <c r="D13" s="17" t="s">
        <v>92</v>
      </c>
      <c r="E13" s="17" t="s">
        <v>93</v>
      </c>
      <c r="F13" s="17" t="s">
        <v>94</v>
      </c>
      <c r="G13" s="18">
        <v>1975.11</v>
      </c>
      <c r="H13" s="17" t="s">
        <v>21</v>
      </c>
      <c r="I13" s="17" t="s">
        <v>42</v>
      </c>
      <c r="J13" s="17" t="s">
        <v>95</v>
      </c>
      <c r="K13" s="17" t="s">
        <v>96</v>
      </c>
      <c r="L13" s="17" t="s">
        <v>97</v>
      </c>
      <c r="M13" s="17" t="s">
        <v>26</v>
      </c>
      <c r="N13" s="20" t="s">
        <v>78</v>
      </c>
      <c r="O13" s="17" t="s">
        <v>28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s="11" customFormat="1" ht="75" customHeight="1">
      <c r="A14" s="17">
        <v>11</v>
      </c>
      <c r="B14" s="17" t="s">
        <v>98</v>
      </c>
      <c r="C14" s="17" t="s">
        <v>30</v>
      </c>
      <c r="D14" s="17" t="s">
        <v>99</v>
      </c>
      <c r="E14" s="19">
        <v>13704779864</v>
      </c>
      <c r="F14" s="17" t="s">
        <v>100</v>
      </c>
      <c r="G14" s="18">
        <v>1969.01</v>
      </c>
      <c r="H14" s="17" t="s">
        <v>21</v>
      </c>
      <c r="I14" s="17" t="s">
        <v>22</v>
      </c>
      <c r="J14" s="17" t="s">
        <v>70</v>
      </c>
      <c r="K14" s="17" t="s">
        <v>101</v>
      </c>
      <c r="L14" s="17" t="s">
        <v>102</v>
      </c>
      <c r="M14" s="17" t="s">
        <v>26</v>
      </c>
      <c r="N14" s="20" t="s">
        <v>78</v>
      </c>
      <c r="O14" s="17" t="s">
        <v>28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s="11" customFormat="1" ht="75" customHeight="1">
      <c r="A15" s="17">
        <v>12</v>
      </c>
      <c r="B15" s="17" t="s">
        <v>103</v>
      </c>
      <c r="C15" s="17" t="s">
        <v>16</v>
      </c>
      <c r="D15" s="17" t="s">
        <v>104</v>
      </c>
      <c r="E15" s="17" t="s">
        <v>105</v>
      </c>
      <c r="F15" s="17" t="s">
        <v>106</v>
      </c>
      <c r="G15" s="18">
        <v>1971.12</v>
      </c>
      <c r="H15" s="17" t="s">
        <v>21</v>
      </c>
      <c r="I15" s="17" t="s">
        <v>42</v>
      </c>
      <c r="J15" s="17" t="s">
        <v>70</v>
      </c>
      <c r="K15" s="17" t="s">
        <v>84</v>
      </c>
      <c r="L15" s="17" t="s">
        <v>107</v>
      </c>
      <c r="M15" s="17" t="s">
        <v>26</v>
      </c>
      <c r="N15" s="20" t="s">
        <v>78</v>
      </c>
      <c r="O15" s="17" t="s">
        <v>28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spans="1:15" ht="111" customHeight="1">
      <c r="A16" s="17">
        <v>13</v>
      </c>
      <c r="B16" s="17" t="s">
        <v>108</v>
      </c>
      <c r="C16" s="17" t="s">
        <v>16</v>
      </c>
      <c r="D16" s="17" t="s">
        <v>109</v>
      </c>
      <c r="E16" s="18" t="s">
        <v>110</v>
      </c>
      <c r="F16" s="18" t="s">
        <v>111</v>
      </c>
      <c r="G16" s="18" t="s">
        <v>112</v>
      </c>
      <c r="H16" s="17" t="s">
        <v>21</v>
      </c>
      <c r="I16" s="17" t="s">
        <v>42</v>
      </c>
      <c r="J16" s="17" t="s">
        <v>70</v>
      </c>
      <c r="K16" s="17" t="s">
        <v>113</v>
      </c>
      <c r="L16" s="17" t="s">
        <v>114</v>
      </c>
      <c r="M16" s="17" t="s">
        <v>26</v>
      </c>
      <c r="N16" s="20" t="s">
        <v>115</v>
      </c>
      <c r="O16" s="17" t="s">
        <v>28</v>
      </c>
    </row>
    <row r="17" spans="1:15" ht="111" customHeight="1">
      <c r="A17" s="17">
        <v>14</v>
      </c>
      <c r="B17" s="17" t="s">
        <v>116</v>
      </c>
      <c r="C17" s="17" t="s">
        <v>16</v>
      </c>
      <c r="D17" s="17" t="s">
        <v>117</v>
      </c>
      <c r="E17" s="18" t="s">
        <v>118</v>
      </c>
      <c r="F17" s="18" t="s">
        <v>119</v>
      </c>
      <c r="G17" s="18" t="s">
        <v>120</v>
      </c>
      <c r="H17" s="17" t="s">
        <v>21</v>
      </c>
      <c r="I17" s="17" t="s">
        <v>42</v>
      </c>
      <c r="J17" s="17" t="s">
        <v>70</v>
      </c>
      <c r="K17" s="17" t="s">
        <v>113</v>
      </c>
      <c r="L17" s="17" t="s">
        <v>121</v>
      </c>
      <c r="M17" s="17" t="s">
        <v>26</v>
      </c>
      <c r="N17" s="20" t="s">
        <v>115</v>
      </c>
      <c r="O17" s="17" t="s">
        <v>28</v>
      </c>
    </row>
    <row r="18" spans="1:15" ht="111" customHeight="1">
      <c r="A18" s="17">
        <v>15</v>
      </c>
      <c r="B18" s="17" t="s">
        <v>122</v>
      </c>
      <c r="C18" s="17" t="s">
        <v>16</v>
      </c>
      <c r="D18" s="17" t="s">
        <v>123</v>
      </c>
      <c r="E18" s="18" t="s">
        <v>124</v>
      </c>
      <c r="F18" s="18" t="s">
        <v>125</v>
      </c>
      <c r="G18" s="18" t="s">
        <v>126</v>
      </c>
      <c r="H18" s="17" t="s">
        <v>21</v>
      </c>
      <c r="I18" s="17" t="s">
        <v>42</v>
      </c>
      <c r="J18" s="17" t="s">
        <v>70</v>
      </c>
      <c r="K18" s="17" t="s">
        <v>113</v>
      </c>
      <c r="L18" s="17" t="s">
        <v>127</v>
      </c>
      <c r="M18" s="17" t="s">
        <v>26</v>
      </c>
      <c r="N18" s="20" t="s">
        <v>115</v>
      </c>
      <c r="O18" s="17" t="s">
        <v>28</v>
      </c>
    </row>
    <row r="19" spans="1:15" ht="111" customHeight="1">
      <c r="A19" s="17">
        <v>16</v>
      </c>
      <c r="B19" s="17" t="s">
        <v>128</v>
      </c>
      <c r="C19" s="17" t="s">
        <v>16</v>
      </c>
      <c r="D19" s="17" t="s">
        <v>129</v>
      </c>
      <c r="E19" s="18" t="s">
        <v>130</v>
      </c>
      <c r="F19" s="18" t="s">
        <v>131</v>
      </c>
      <c r="G19" s="18" t="s">
        <v>132</v>
      </c>
      <c r="H19" s="17" t="s">
        <v>21</v>
      </c>
      <c r="I19" s="17" t="s">
        <v>22</v>
      </c>
      <c r="J19" s="17" t="s">
        <v>70</v>
      </c>
      <c r="K19" s="17" t="s">
        <v>113</v>
      </c>
      <c r="L19" s="17" t="s">
        <v>133</v>
      </c>
      <c r="M19" s="17" t="s">
        <v>26</v>
      </c>
      <c r="N19" s="20" t="s">
        <v>115</v>
      </c>
      <c r="O19" s="17" t="s">
        <v>28</v>
      </c>
    </row>
    <row r="20" spans="1:15" ht="57">
      <c r="A20" s="17">
        <v>17</v>
      </c>
      <c r="B20" s="17" t="s">
        <v>134</v>
      </c>
      <c r="C20" s="17" t="s">
        <v>16</v>
      </c>
      <c r="D20" s="17" t="s">
        <v>135</v>
      </c>
      <c r="E20" s="17" t="s">
        <v>136</v>
      </c>
      <c r="F20" s="17" t="s">
        <v>137</v>
      </c>
      <c r="G20" s="17">
        <v>1976.01</v>
      </c>
      <c r="H20" s="17" t="s">
        <v>138</v>
      </c>
      <c r="I20" s="17" t="s">
        <v>42</v>
      </c>
      <c r="J20" s="17" t="s">
        <v>70</v>
      </c>
      <c r="K20" s="17" t="s">
        <v>139</v>
      </c>
      <c r="L20" s="17" t="s">
        <v>140</v>
      </c>
      <c r="M20" s="17" t="s">
        <v>26</v>
      </c>
      <c r="N20" s="17" t="s">
        <v>141</v>
      </c>
      <c r="O20" s="17" t="s">
        <v>28</v>
      </c>
    </row>
    <row r="21" spans="1:15" ht="71.25">
      <c r="A21" s="17">
        <v>18</v>
      </c>
      <c r="B21" s="17" t="s">
        <v>142</v>
      </c>
      <c r="C21" s="17" t="s">
        <v>30</v>
      </c>
      <c r="D21" s="17" t="s">
        <v>143</v>
      </c>
      <c r="E21" s="17" t="s">
        <v>144</v>
      </c>
      <c r="F21" s="17" t="s">
        <v>145</v>
      </c>
      <c r="G21" s="17">
        <v>1974.02</v>
      </c>
      <c r="H21" s="17" t="s">
        <v>146</v>
      </c>
      <c r="I21" s="17" t="s">
        <v>22</v>
      </c>
      <c r="J21" s="17" t="s">
        <v>147</v>
      </c>
      <c r="K21" s="17" t="s">
        <v>148</v>
      </c>
      <c r="L21" s="17" t="s">
        <v>149</v>
      </c>
      <c r="M21" s="17" t="s">
        <v>26</v>
      </c>
      <c r="N21" s="17" t="s">
        <v>150</v>
      </c>
      <c r="O21" s="20" t="s">
        <v>151</v>
      </c>
    </row>
    <row r="22" spans="1:15" ht="71.25">
      <c r="A22" s="17">
        <v>19</v>
      </c>
      <c r="B22" s="17" t="s">
        <v>152</v>
      </c>
      <c r="C22" s="17" t="s">
        <v>30</v>
      </c>
      <c r="D22" s="17" t="s">
        <v>153</v>
      </c>
      <c r="E22" s="18" t="s">
        <v>154</v>
      </c>
      <c r="F22" s="18" t="s">
        <v>155</v>
      </c>
      <c r="G22" s="17">
        <v>1973.06</v>
      </c>
      <c r="H22" s="17" t="s">
        <v>156</v>
      </c>
      <c r="I22" s="17" t="s">
        <v>22</v>
      </c>
      <c r="J22" s="17" t="s">
        <v>70</v>
      </c>
      <c r="K22" s="17" t="s">
        <v>157</v>
      </c>
      <c r="L22" s="17" t="s">
        <v>158</v>
      </c>
      <c r="M22" s="17" t="s">
        <v>26</v>
      </c>
      <c r="N22" s="20" t="s">
        <v>159</v>
      </c>
      <c r="O22" s="17" t="s">
        <v>28</v>
      </c>
    </row>
    <row r="23" spans="1:254" s="12" customFormat="1" ht="57">
      <c r="A23" s="17">
        <v>20</v>
      </c>
      <c r="B23" s="17" t="s">
        <v>160</v>
      </c>
      <c r="C23" s="17" t="s">
        <v>16</v>
      </c>
      <c r="D23" s="17" t="s">
        <v>161</v>
      </c>
      <c r="E23" s="18" t="s">
        <v>162</v>
      </c>
      <c r="F23" s="18" t="s">
        <v>163</v>
      </c>
      <c r="G23" s="17">
        <v>1983.01</v>
      </c>
      <c r="H23" s="17" t="s">
        <v>21</v>
      </c>
      <c r="I23" s="17" t="s">
        <v>42</v>
      </c>
      <c r="J23" s="17" t="s">
        <v>164</v>
      </c>
      <c r="K23" s="17" t="s">
        <v>165</v>
      </c>
      <c r="L23" s="17" t="s">
        <v>166</v>
      </c>
      <c r="M23" s="17" t="s">
        <v>26</v>
      </c>
      <c r="N23" s="17" t="s">
        <v>167</v>
      </c>
      <c r="O23" s="17" t="s">
        <v>28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15" ht="85.5">
      <c r="A24" s="17">
        <v>21</v>
      </c>
      <c r="B24" s="17" t="s">
        <v>168</v>
      </c>
      <c r="C24" s="17" t="s">
        <v>16</v>
      </c>
      <c r="D24" s="17" t="s">
        <v>169</v>
      </c>
      <c r="E24" s="17" t="s">
        <v>170</v>
      </c>
      <c r="F24" s="17" t="s">
        <v>171</v>
      </c>
      <c r="G24" s="17">
        <v>1980.11</v>
      </c>
      <c r="H24" s="17" t="s">
        <v>21</v>
      </c>
      <c r="I24" s="17" t="s">
        <v>22</v>
      </c>
      <c r="J24" s="17" t="s">
        <v>172</v>
      </c>
      <c r="K24" s="17" t="s">
        <v>148</v>
      </c>
      <c r="L24" s="17" t="s">
        <v>173</v>
      </c>
      <c r="M24" s="17" t="s">
        <v>26</v>
      </c>
      <c r="N24" s="17" t="s">
        <v>174</v>
      </c>
      <c r="O24" s="20" t="s">
        <v>151</v>
      </c>
    </row>
    <row r="25" spans="1:254" s="13" customFormat="1" ht="71.25">
      <c r="A25" s="17">
        <v>22</v>
      </c>
      <c r="B25" s="17" t="s">
        <v>175</v>
      </c>
      <c r="C25" s="17" t="s">
        <v>16</v>
      </c>
      <c r="D25" s="17" t="s">
        <v>176</v>
      </c>
      <c r="E25" s="18" t="s">
        <v>177</v>
      </c>
      <c r="F25" s="18" t="s">
        <v>178</v>
      </c>
      <c r="G25" s="18" t="s">
        <v>179</v>
      </c>
      <c r="H25" s="17" t="s">
        <v>21</v>
      </c>
      <c r="I25" s="17" t="s">
        <v>42</v>
      </c>
      <c r="J25" s="17" t="s">
        <v>180</v>
      </c>
      <c r="K25" s="17" t="s">
        <v>181</v>
      </c>
      <c r="L25" s="17" t="s">
        <v>182</v>
      </c>
      <c r="M25" s="17" t="s">
        <v>26</v>
      </c>
      <c r="N25" s="17" t="s">
        <v>183</v>
      </c>
      <c r="O25" s="20" t="s">
        <v>184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15" ht="57">
      <c r="A26" s="17">
        <v>23</v>
      </c>
      <c r="B26" s="17" t="s">
        <v>185</v>
      </c>
      <c r="C26" s="17" t="s">
        <v>16</v>
      </c>
      <c r="D26" s="17" t="s">
        <v>186</v>
      </c>
      <c r="E26" s="17" t="s">
        <v>187</v>
      </c>
      <c r="F26" s="17" t="s">
        <v>188</v>
      </c>
      <c r="G26" s="17">
        <v>1982.01</v>
      </c>
      <c r="H26" s="17" t="s">
        <v>21</v>
      </c>
      <c r="I26" s="17" t="s">
        <v>42</v>
      </c>
      <c r="J26" s="17" t="s">
        <v>189</v>
      </c>
      <c r="K26" s="17" t="s">
        <v>148</v>
      </c>
      <c r="L26" s="17" t="s">
        <v>190</v>
      </c>
      <c r="M26" s="17" t="s">
        <v>26</v>
      </c>
      <c r="N26" s="17" t="s">
        <v>183</v>
      </c>
      <c r="O26" s="20" t="s">
        <v>151</v>
      </c>
    </row>
    <row r="27" spans="1:15" ht="57">
      <c r="A27" s="17">
        <v>24</v>
      </c>
      <c r="B27" s="17" t="s">
        <v>191</v>
      </c>
      <c r="C27" s="17" t="s">
        <v>16</v>
      </c>
      <c r="D27" s="17" t="s">
        <v>192</v>
      </c>
      <c r="E27" s="18" t="s">
        <v>193</v>
      </c>
      <c r="F27" s="18" t="s">
        <v>194</v>
      </c>
      <c r="G27" s="17">
        <v>1985.11</v>
      </c>
      <c r="H27" s="17" t="s">
        <v>195</v>
      </c>
      <c r="I27" s="17" t="s">
        <v>42</v>
      </c>
      <c r="J27" s="17" t="s">
        <v>23</v>
      </c>
      <c r="K27" s="17" t="s">
        <v>196</v>
      </c>
      <c r="L27" s="17" t="s">
        <v>197</v>
      </c>
      <c r="M27" s="17" t="s">
        <v>26</v>
      </c>
      <c r="N27" s="17" t="s">
        <v>141</v>
      </c>
      <c r="O27" s="17" t="s">
        <v>198</v>
      </c>
    </row>
    <row r="28" spans="1:15" ht="71.25">
      <c r="A28" s="17">
        <v>25</v>
      </c>
      <c r="B28" s="17" t="s">
        <v>199</v>
      </c>
      <c r="C28" s="17" t="s">
        <v>16</v>
      </c>
      <c r="D28" s="17" t="s">
        <v>200</v>
      </c>
      <c r="E28" s="18" t="s">
        <v>201</v>
      </c>
      <c r="F28" s="18" t="s">
        <v>202</v>
      </c>
      <c r="G28" s="18" t="s">
        <v>203</v>
      </c>
      <c r="H28" s="17" t="s">
        <v>21</v>
      </c>
      <c r="I28" s="17" t="s">
        <v>42</v>
      </c>
      <c r="J28" s="17" t="s">
        <v>95</v>
      </c>
      <c r="K28" s="17" t="s">
        <v>204</v>
      </c>
      <c r="L28" s="17" t="s">
        <v>205</v>
      </c>
      <c r="M28" s="17" t="s">
        <v>26</v>
      </c>
      <c r="N28" s="20" t="s">
        <v>206</v>
      </c>
      <c r="O28" s="17" t="s">
        <v>198</v>
      </c>
    </row>
    <row r="29" spans="1:15" ht="85.5">
      <c r="A29" s="17">
        <v>26</v>
      </c>
      <c r="B29" s="17" t="s">
        <v>207</v>
      </c>
      <c r="C29" s="17" t="s">
        <v>16</v>
      </c>
      <c r="D29" s="17" t="s">
        <v>208</v>
      </c>
      <c r="E29" s="18" t="s">
        <v>209</v>
      </c>
      <c r="F29" s="18" t="s">
        <v>210</v>
      </c>
      <c r="G29" s="18" t="s">
        <v>211</v>
      </c>
      <c r="H29" s="17" t="s">
        <v>21</v>
      </c>
      <c r="I29" s="17" t="s">
        <v>22</v>
      </c>
      <c r="J29" s="17" t="s">
        <v>95</v>
      </c>
      <c r="K29" s="17" t="s">
        <v>212</v>
      </c>
      <c r="L29" s="17" t="s">
        <v>213</v>
      </c>
      <c r="M29" s="17" t="s">
        <v>26</v>
      </c>
      <c r="N29" s="17" t="s">
        <v>214</v>
      </c>
      <c r="O29" s="17" t="s">
        <v>198</v>
      </c>
    </row>
    <row r="30" spans="1:15" ht="42.75">
      <c r="A30" s="17">
        <v>27</v>
      </c>
      <c r="B30" s="17" t="s">
        <v>215</v>
      </c>
      <c r="C30" s="17" t="s">
        <v>16</v>
      </c>
      <c r="D30" s="17" t="s">
        <v>216</v>
      </c>
      <c r="E30" s="17" t="s">
        <v>217</v>
      </c>
      <c r="F30" s="17" t="s">
        <v>218</v>
      </c>
      <c r="G30" s="17">
        <v>1973.06</v>
      </c>
      <c r="H30" s="17" t="s">
        <v>21</v>
      </c>
      <c r="I30" s="17" t="s">
        <v>42</v>
      </c>
      <c r="J30" s="17" t="s">
        <v>70</v>
      </c>
      <c r="K30" s="17" t="s">
        <v>139</v>
      </c>
      <c r="L30" s="17" t="s">
        <v>219</v>
      </c>
      <c r="M30" s="17" t="s">
        <v>26</v>
      </c>
      <c r="N30" s="17" t="s">
        <v>141</v>
      </c>
      <c r="O30" s="17" t="s">
        <v>220</v>
      </c>
    </row>
    <row r="31" spans="1:15" ht="71.25">
      <c r="A31" s="17">
        <v>28</v>
      </c>
      <c r="B31" s="17" t="s">
        <v>221</v>
      </c>
      <c r="C31" s="17" t="s">
        <v>16</v>
      </c>
      <c r="D31" s="17" t="s">
        <v>222</v>
      </c>
      <c r="E31" s="18" t="s">
        <v>223</v>
      </c>
      <c r="F31" s="18" t="s">
        <v>224</v>
      </c>
      <c r="G31" s="17">
        <v>1981.05</v>
      </c>
      <c r="H31" s="17" t="s">
        <v>21</v>
      </c>
      <c r="I31" s="17" t="s">
        <v>42</v>
      </c>
      <c r="J31" s="17" t="s">
        <v>70</v>
      </c>
      <c r="K31" s="17" t="s">
        <v>225</v>
      </c>
      <c r="L31" s="17" t="s">
        <v>226</v>
      </c>
      <c r="M31" s="17" t="s">
        <v>26</v>
      </c>
      <c r="N31" s="17" t="s">
        <v>115</v>
      </c>
      <c r="O31" s="17" t="s">
        <v>220</v>
      </c>
    </row>
    <row r="32" spans="1:15" ht="57">
      <c r="A32" s="17">
        <v>29</v>
      </c>
      <c r="B32" s="17" t="s">
        <v>227</v>
      </c>
      <c r="C32" s="17" t="s">
        <v>16</v>
      </c>
      <c r="D32" s="17" t="s">
        <v>228</v>
      </c>
      <c r="E32" s="18" t="s">
        <v>229</v>
      </c>
      <c r="F32" s="18" t="s">
        <v>230</v>
      </c>
      <c r="G32" s="18" t="s">
        <v>231</v>
      </c>
      <c r="H32" s="17" t="s">
        <v>21</v>
      </c>
      <c r="I32" s="17" t="s">
        <v>42</v>
      </c>
      <c r="J32" s="17" t="s">
        <v>70</v>
      </c>
      <c r="K32" s="17" t="s">
        <v>113</v>
      </c>
      <c r="L32" s="17" t="s">
        <v>232</v>
      </c>
      <c r="M32" s="17" t="s">
        <v>26</v>
      </c>
      <c r="N32" s="20" t="s">
        <v>115</v>
      </c>
      <c r="O32" s="17" t="s">
        <v>220</v>
      </c>
    </row>
    <row r="33" spans="1:15" ht="71.25">
      <c r="A33" s="17">
        <v>30</v>
      </c>
      <c r="B33" s="17" t="s">
        <v>233</v>
      </c>
      <c r="C33" s="17" t="s">
        <v>16</v>
      </c>
      <c r="D33" s="17" t="s">
        <v>234</v>
      </c>
      <c r="E33" s="18" t="s">
        <v>235</v>
      </c>
      <c r="F33" s="18" t="s">
        <v>236</v>
      </c>
      <c r="G33" s="18" t="s">
        <v>237</v>
      </c>
      <c r="H33" s="17" t="s">
        <v>21</v>
      </c>
      <c r="I33" s="17" t="s">
        <v>22</v>
      </c>
      <c r="J33" s="17" t="s">
        <v>238</v>
      </c>
      <c r="K33" s="17" t="s">
        <v>239</v>
      </c>
      <c r="L33" s="17" t="s">
        <v>240</v>
      </c>
      <c r="M33" s="17" t="s">
        <v>26</v>
      </c>
      <c r="N33" s="20" t="s">
        <v>241</v>
      </c>
      <c r="O33" s="17" t="s">
        <v>220</v>
      </c>
    </row>
    <row r="34" spans="1:15" ht="57">
      <c r="A34" s="17">
        <v>31</v>
      </c>
      <c r="B34" s="17" t="s">
        <v>242</v>
      </c>
      <c r="C34" s="17" t="s">
        <v>16</v>
      </c>
      <c r="D34" s="17" t="s">
        <v>243</v>
      </c>
      <c r="E34" s="17" t="s">
        <v>244</v>
      </c>
      <c r="F34" s="17" t="s">
        <v>245</v>
      </c>
      <c r="G34" s="18" t="s">
        <v>246</v>
      </c>
      <c r="H34" s="17" t="s">
        <v>21</v>
      </c>
      <c r="I34" s="17" t="s">
        <v>42</v>
      </c>
      <c r="J34" s="17" t="s">
        <v>147</v>
      </c>
      <c r="K34" s="17" t="s">
        <v>247</v>
      </c>
      <c r="L34" s="17" t="s">
        <v>248</v>
      </c>
      <c r="M34" s="17" t="s">
        <v>26</v>
      </c>
      <c r="N34" s="20" t="s">
        <v>249</v>
      </c>
      <c r="O34" s="17" t="s">
        <v>220</v>
      </c>
    </row>
    <row r="35" spans="1:15" ht="71.25">
      <c r="A35" s="17">
        <v>32</v>
      </c>
      <c r="B35" s="17" t="s">
        <v>250</v>
      </c>
      <c r="C35" s="17" t="s">
        <v>16</v>
      </c>
      <c r="D35" s="17" t="s">
        <v>251</v>
      </c>
      <c r="E35" s="17">
        <v>13614878999</v>
      </c>
      <c r="F35" s="22" t="s">
        <v>252</v>
      </c>
      <c r="G35" s="17">
        <v>1978.01</v>
      </c>
      <c r="H35" s="17" t="s">
        <v>21</v>
      </c>
      <c r="I35" s="17" t="s">
        <v>22</v>
      </c>
      <c r="J35" s="17" t="s">
        <v>95</v>
      </c>
      <c r="K35" s="17" t="s">
        <v>253</v>
      </c>
      <c r="L35" s="17" t="s">
        <v>254</v>
      </c>
      <c r="M35" s="17" t="s">
        <v>255</v>
      </c>
      <c r="N35" s="20" t="s">
        <v>256</v>
      </c>
      <c r="O35" s="17" t="s">
        <v>220</v>
      </c>
    </row>
    <row r="36" spans="1:15" ht="57">
      <c r="A36" s="17">
        <v>33</v>
      </c>
      <c r="B36" s="17" t="s">
        <v>257</v>
      </c>
      <c r="C36" s="17" t="s">
        <v>16</v>
      </c>
      <c r="D36" s="17" t="s">
        <v>258</v>
      </c>
      <c r="E36" s="17" t="s">
        <v>259</v>
      </c>
      <c r="F36" s="17" t="s">
        <v>260</v>
      </c>
      <c r="G36" s="17">
        <v>1983.03</v>
      </c>
      <c r="H36" s="17" t="s">
        <v>21</v>
      </c>
      <c r="I36" s="17" t="s">
        <v>42</v>
      </c>
      <c r="J36" s="17" t="s">
        <v>70</v>
      </c>
      <c r="K36" s="17" t="s">
        <v>139</v>
      </c>
      <c r="L36" s="17" t="s">
        <v>261</v>
      </c>
      <c r="M36" s="17" t="s">
        <v>26</v>
      </c>
      <c r="N36" s="20" t="s">
        <v>115</v>
      </c>
      <c r="O36" s="17" t="s">
        <v>262</v>
      </c>
    </row>
    <row r="37" spans="1:15" ht="71.25">
      <c r="A37" s="17">
        <v>34</v>
      </c>
      <c r="B37" s="17" t="s">
        <v>263</v>
      </c>
      <c r="C37" s="17" t="s">
        <v>16</v>
      </c>
      <c r="D37" s="17" t="s">
        <v>264</v>
      </c>
      <c r="E37" s="17" t="s">
        <v>265</v>
      </c>
      <c r="F37" s="17" t="s">
        <v>266</v>
      </c>
      <c r="G37" s="17">
        <v>1981.11</v>
      </c>
      <c r="H37" s="17" t="s">
        <v>21</v>
      </c>
      <c r="I37" s="17" t="s">
        <v>22</v>
      </c>
      <c r="J37" s="17" t="s">
        <v>70</v>
      </c>
      <c r="K37" s="17" t="s">
        <v>113</v>
      </c>
      <c r="L37" s="17" t="s">
        <v>267</v>
      </c>
      <c r="M37" s="17" t="s">
        <v>26</v>
      </c>
      <c r="N37" s="20" t="s">
        <v>115</v>
      </c>
      <c r="O37" s="17" t="s">
        <v>262</v>
      </c>
    </row>
    <row r="38" spans="1:15" s="14" customFormat="1" ht="85.5">
      <c r="A38" s="17">
        <v>35</v>
      </c>
      <c r="B38" s="17" t="s">
        <v>268</v>
      </c>
      <c r="C38" s="17" t="s">
        <v>30</v>
      </c>
      <c r="D38" s="17" t="s">
        <v>269</v>
      </c>
      <c r="E38" s="17" t="s">
        <v>270</v>
      </c>
      <c r="F38" s="17" t="s">
        <v>271</v>
      </c>
      <c r="G38" s="18">
        <v>1990.12</v>
      </c>
      <c r="H38" s="17" t="s">
        <v>195</v>
      </c>
      <c r="I38" s="17" t="s">
        <v>42</v>
      </c>
      <c r="J38" s="17" t="s">
        <v>272</v>
      </c>
      <c r="K38" s="17" t="s">
        <v>273</v>
      </c>
      <c r="L38" s="17" t="s">
        <v>274</v>
      </c>
      <c r="M38" s="17" t="s">
        <v>26</v>
      </c>
      <c r="N38" s="20" t="s">
        <v>275</v>
      </c>
      <c r="O38" s="17" t="s">
        <v>276</v>
      </c>
    </row>
    <row r="39" spans="1:15" s="14" customFormat="1" ht="57">
      <c r="A39" s="17">
        <v>36</v>
      </c>
      <c r="B39" s="17" t="s">
        <v>277</v>
      </c>
      <c r="C39" s="17" t="s">
        <v>30</v>
      </c>
      <c r="D39" s="17" t="s">
        <v>278</v>
      </c>
      <c r="E39" s="17" t="s">
        <v>279</v>
      </c>
      <c r="F39" s="17" t="s">
        <v>280</v>
      </c>
      <c r="G39" s="18">
        <v>1976.05</v>
      </c>
      <c r="H39" s="17" t="s">
        <v>21</v>
      </c>
      <c r="I39" s="17" t="s">
        <v>42</v>
      </c>
      <c r="J39" s="17" t="s">
        <v>95</v>
      </c>
      <c r="K39" s="17" t="s">
        <v>273</v>
      </c>
      <c r="L39" s="17" t="s">
        <v>281</v>
      </c>
      <c r="M39" s="17" t="s">
        <v>26</v>
      </c>
      <c r="N39" s="20" t="s">
        <v>275</v>
      </c>
      <c r="O39" s="17" t="s">
        <v>276</v>
      </c>
    </row>
    <row r="40" spans="1:15" s="14" customFormat="1" ht="57">
      <c r="A40" s="17">
        <v>37</v>
      </c>
      <c r="B40" s="17" t="s">
        <v>282</v>
      </c>
      <c r="C40" s="17" t="s">
        <v>30</v>
      </c>
      <c r="D40" s="17" t="s">
        <v>283</v>
      </c>
      <c r="E40" s="18" t="s">
        <v>284</v>
      </c>
      <c r="F40" s="18" t="s">
        <v>285</v>
      </c>
      <c r="G40" s="18" t="s">
        <v>286</v>
      </c>
      <c r="H40" s="17" t="s">
        <v>21</v>
      </c>
      <c r="I40" s="17" t="s">
        <v>42</v>
      </c>
      <c r="J40" s="17" t="s">
        <v>70</v>
      </c>
      <c r="K40" s="17" t="s">
        <v>273</v>
      </c>
      <c r="L40" s="17" t="s">
        <v>287</v>
      </c>
      <c r="M40" s="17" t="s">
        <v>26</v>
      </c>
      <c r="N40" s="20" t="s">
        <v>275</v>
      </c>
      <c r="O40" s="17" t="s">
        <v>276</v>
      </c>
    </row>
    <row r="41" spans="1:15" s="14" customFormat="1" ht="71.25">
      <c r="A41" s="17">
        <v>38</v>
      </c>
      <c r="B41" s="20" t="s">
        <v>288</v>
      </c>
      <c r="C41" s="17" t="s">
        <v>16</v>
      </c>
      <c r="D41" s="17" t="s">
        <v>289</v>
      </c>
      <c r="E41" s="18" t="s">
        <v>290</v>
      </c>
      <c r="F41" s="18" t="s">
        <v>291</v>
      </c>
      <c r="G41" s="17">
        <v>1983.11</v>
      </c>
      <c r="H41" s="17" t="s">
        <v>21</v>
      </c>
      <c r="I41" s="17" t="s">
        <v>42</v>
      </c>
      <c r="J41" s="17" t="s">
        <v>70</v>
      </c>
      <c r="K41" s="17" t="s">
        <v>292</v>
      </c>
      <c r="L41" s="20" t="s">
        <v>293</v>
      </c>
      <c r="M41" s="20" t="s">
        <v>26</v>
      </c>
      <c r="N41" s="20" t="s">
        <v>275</v>
      </c>
      <c r="O41" s="20" t="s">
        <v>276</v>
      </c>
    </row>
    <row r="42" spans="1:15" ht="71.25">
      <c r="A42" s="17">
        <v>39</v>
      </c>
      <c r="B42" s="17" t="s">
        <v>294</v>
      </c>
      <c r="C42" s="17" t="s">
        <v>16</v>
      </c>
      <c r="D42" s="17" t="s">
        <v>295</v>
      </c>
      <c r="E42" s="18" t="s">
        <v>296</v>
      </c>
      <c r="F42" s="18" t="s">
        <v>297</v>
      </c>
      <c r="G42" s="18">
        <v>1979.09</v>
      </c>
      <c r="H42" s="17" t="s">
        <v>21</v>
      </c>
      <c r="I42" s="17" t="s">
        <v>42</v>
      </c>
      <c r="J42" s="17" t="s">
        <v>23</v>
      </c>
      <c r="K42" s="17" t="s">
        <v>298</v>
      </c>
      <c r="L42" s="17" t="s">
        <v>299</v>
      </c>
      <c r="M42" s="17" t="s">
        <v>26</v>
      </c>
      <c r="N42" s="17" t="s">
        <v>300</v>
      </c>
      <c r="O42" s="17" t="s">
        <v>301</v>
      </c>
    </row>
    <row r="43" spans="1:254" s="15" customFormat="1" ht="57">
      <c r="A43" s="17">
        <v>40</v>
      </c>
      <c r="B43" s="17" t="s">
        <v>302</v>
      </c>
      <c r="C43" s="17" t="s">
        <v>16</v>
      </c>
      <c r="D43" s="17" t="s">
        <v>303</v>
      </c>
      <c r="E43" s="18" t="s">
        <v>304</v>
      </c>
      <c r="F43" s="18" t="s">
        <v>305</v>
      </c>
      <c r="G43" s="21">
        <v>1977.1</v>
      </c>
      <c r="H43" s="17" t="s">
        <v>21</v>
      </c>
      <c r="I43" s="17" t="s">
        <v>42</v>
      </c>
      <c r="J43" s="17" t="s">
        <v>70</v>
      </c>
      <c r="K43" s="17" t="s">
        <v>306</v>
      </c>
      <c r="L43" s="17" t="s">
        <v>307</v>
      </c>
      <c r="M43" s="17" t="s">
        <v>26</v>
      </c>
      <c r="N43" s="17" t="s">
        <v>308</v>
      </c>
      <c r="O43" s="17" t="s">
        <v>309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pans="1:15" ht="71.25">
      <c r="A44" s="17">
        <v>41</v>
      </c>
      <c r="B44" s="17" t="s">
        <v>310</v>
      </c>
      <c r="C44" s="17" t="s">
        <v>16</v>
      </c>
      <c r="D44" s="17" t="s">
        <v>311</v>
      </c>
      <c r="E44" s="18" t="s">
        <v>312</v>
      </c>
      <c r="F44" s="18" t="s">
        <v>313</v>
      </c>
      <c r="G44" s="21">
        <v>1983.05</v>
      </c>
      <c r="H44" s="17" t="s">
        <v>21</v>
      </c>
      <c r="I44" s="17" t="s">
        <v>42</v>
      </c>
      <c r="J44" s="17" t="s">
        <v>70</v>
      </c>
      <c r="K44" s="17" t="s">
        <v>314</v>
      </c>
      <c r="L44" s="17" t="s">
        <v>315</v>
      </c>
      <c r="M44" s="17" t="s">
        <v>26</v>
      </c>
      <c r="N44" s="17" t="s">
        <v>316</v>
      </c>
      <c r="O44" s="17" t="s">
        <v>317</v>
      </c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conditionalFormatting sqref="B42:B44">
    <cfRule type="expression" priority="1" dxfId="0" stopIfTrue="1">
      <formula>AND(COUNTIF($B$4:$B$101,B42)&gt;1,NOT(ISBLANK(B42)))</formula>
    </cfRule>
  </conditionalFormatting>
  <conditionalFormatting sqref="B6:B9">
    <cfRule type="expression" priority="2" dxfId="0" stopIfTrue="1">
      <formula>AND(COUNTIF($B$9:$B$134,B6)&gt;1,NOT(ISBLANK(B6)))</formula>
    </cfRule>
  </conditionalFormatting>
  <conditionalFormatting sqref="B4:B5">
    <cfRule type="expression" priority="3" dxfId="0" stopIfTrue="1">
      <formula>AND(COUNTIF($B$7:$B$134,B4)&gt;1,NOT(ISBLANK(B4)))</formula>
    </cfRule>
  </conditionalFormatting>
  <conditionalFormatting sqref="B10:B15">
    <cfRule type="expression" priority="4" dxfId="0" stopIfTrue="1">
      <formula>AND(COUNTIF($B$7:$B$127,B10)&gt;1,NOT(ISBLANK(B10)))</formula>
    </cfRule>
  </conditionalFormatting>
  <conditionalFormatting sqref="B16:B19">
    <cfRule type="expression" priority="5" dxfId="0" stopIfTrue="1">
      <formula>AND(COUNTIF($B$7:$B$121,B16)&gt;1,NOT(ISBLANK(B16)))</formula>
    </cfRule>
  </conditionalFormatting>
  <conditionalFormatting sqref="B20:B22">
    <cfRule type="expression" priority="6" dxfId="0" stopIfTrue="1">
      <formula>AND(COUNTIF($B$4:$B$118,B20)&gt;1,NOT(ISBLANK(B20)))</formula>
    </cfRule>
  </conditionalFormatting>
  <conditionalFormatting sqref="B23:B26">
    <cfRule type="expression" priority="7" dxfId="0" stopIfTrue="1">
      <formula>AND(COUNTIF($B$5:$B$110,B23)&gt;1,NOT(ISBLANK(B23)))</formula>
    </cfRule>
  </conditionalFormatting>
  <conditionalFormatting sqref="B27:B29">
    <cfRule type="expression" priority="8" dxfId="0" stopIfTrue="1">
      <formula>AND(COUNTIF($B$5:$B$112,B27)&gt;1,NOT(ISBLANK(B27)))</formula>
    </cfRule>
  </conditionalFormatting>
  <conditionalFormatting sqref="B30:B35">
    <cfRule type="expression" priority="9" dxfId="0" stopIfTrue="1">
      <formula>AND(COUNTIF($C$4:$C$106,B30)&gt;1,NOT(ISBLANK(B30)))</formula>
    </cfRule>
  </conditionalFormatting>
  <conditionalFormatting sqref="B36:B37">
    <cfRule type="expression" priority="10" dxfId="0" stopIfTrue="1">
      <formula>AND(COUNTIF($B$4:$B$104,B36)&gt;1,NOT(ISBLANK(B36)))</formula>
    </cfRule>
  </conditionalFormatting>
  <conditionalFormatting sqref="B2:B3">
    <cfRule type="expression" priority="11" dxfId="0" stopIfTrue="1">
      <formula>AND(COUNTIF($B$3:$B$94,B2)&gt;1,NOT(ISBLANK(B2)))</formula>
    </cfRule>
  </conditionalFormatting>
  <conditionalFormatting sqref="B38:B41">
    <cfRule type="expression" priority="12" dxfId="0" stopIfTrue="1">
      <formula>AND(COUNTIF($B$1:$B$101,B38)&gt;1,NOT(ISBLANK(B38)))</formula>
    </cfRule>
  </conditionalFormatting>
  <dataValidations count="2">
    <dataValidation type="list" allowBlank="1" showInputMessage="1" showErrorMessage="1" sqref="M2:M4 O34 M6:M44">
      <formula1>"刚性引进,柔性引进,本土培养"</formula1>
    </dataValidation>
    <dataValidation type="list" allowBlank="1" showInputMessage="1" showErrorMessage="1" sqref="C2:C4 C6:C44">
      <formula1>"男,女"</formula1>
    </dataValidation>
  </dataValidations>
  <printOptions/>
  <pageMargins left="0.16111111111111112" right="0.16111111111111112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4.25"/>
  <cols>
    <col min="1" max="1" width="3.125" style="4" customWidth="1"/>
    <col min="2" max="2" width="6.75390625" style="4" customWidth="1"/>
    <col min="3" max="3" width="3.375" style="4" customWidth="1"/>
    <col min="4" max="4" width="9.00390625" style="4" bestFit="1" customWidth="1"/>
    <col min="5" max="5" width="12.00390625" style="4" customWidth="1"/>
    <col min="6" max="7" width="9.00390625" style="4" bestFit="1" customWidth="1"/>
    <col min="8" max="8" width="3.75390625" style="4" customWidth="1"/>
    <col min="9" max="9" width="9.00390625" style="4" bestFit="1" customWidth="1"/>
    <col min="10" max="10" width="5.625" style="4" customWidth="1"/>
    <col min="11" max="12" width="9.00390625" style="4" bestFit="1" customWidth="1"/>
    <col min="13" max="13" width="5.75390625" style="4" customWidth="1"/>
    <col min="14" max="14" width="5.25390625" style="4" customWidth="1"/>
    <col min="15" max="15" width="22.50390625" style="4" customWidth="1"/>
    <col min="16" max="16" width="9.00390625" style="4" bestFit="1" customWidth="1"/>
    <col min="17" max="16384" width="9.00390625" style="4" customWidth="1"/>
  </cols>
  <sheetData>
    <row r="1" spans="1:15" ht="34.5" customHeight="1">
      <c r="A1" s="30" t="s">
        <v>318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" customFormat="1" ht="25.5" customHeight="1">
      <c r="A2" s="31" t="s">
        <v>0</v>
      </c>
      <c r="B2" s="28" t="s">
        <v>1</v>
      </c>
      <c r="C2" s="28" t="s">
        <v>2</v>
      </c>
      <c r="D2" s="28" t="s">
        <v>3</v>
      </c>
      <c r="E2" s="32" t="s">
        <v>4</v>
      </c>
      <c r="F2" s="32" t="s">
        <v>5</v>
      </c>
      <c r="G2" s="32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9" t="s">
        <v>13</v>
      </c>
      <c r="O2" s="28" t="s">
        <v>319</v>
      </c>
    </row>
    <row r="3" spans="1:15" s="1" customFormat="1" ht="25.5" customHeight="1">
      <c r="A3" s="32"/>
      <c r="B3" s="28"/>
      <c r="C3" s="28"/>
      <c r="D3" s="28"/>
      <c r="E3" s="32"/>
      <c r="F3" s="32"/>
      <c r="G3" s="32"/>
      <c r="H3" s="28"/>
      <c r="I3" s="28"/>
      <c r="J3" s="28"/>
      <c r="K3" s="28"/>
      <c r="L3" s="28"/>
      <c r="M3" s="28"/>
      <c r="N3" s="29"/>
      <c r="O3" s="28"/>
    </row>
    <row r="4" spans="1:15" s="2" customFormat="1" ht="69.75" customHeight="1">
      <c r="A4" s="5">
        <v>1</v>
      </c>
      <c r="B4" s="6" t="s">
        <v>320</v>
      </c>
      <c r="C4" s="6" t="s">
        <v>30</v>
      </c>
      <c r="D4" s="6" t="s">
        <v>361</v>
      </c>
      <c r="E4" s="6">
        <v>15049877099</v>
      </c>
      <c r="F4" s="7" t="s">
        <v>321</v>
      </c>
      <c r="G4" s="7">
        <v>1983.07</v>
      </c>
      <c r="H4" s="6" t="s">
        <v>21</v>
      </c>
      <c r="I4" s="6" t="s">
        <v>42</v>
      </c>
      <c r="J4" s="6" t="s">
        <v>322</v>
      </c>
      <c r="K4" s="6" t="s">
        <v>323</v>
      </c>
      <c r="L4" s="6" t="s">
        <v>324</v>
      </c>
      <c r="M4" s="8" t="s">
        <v>325</v>
      </c>
      <c r="N4" s="9" t="s">
        <v>326</v>
      </c>
      <c r="O4" s="6" t="s">
        <v>327</v>
      </c>
    </row>
    <row r="5" spans="1:15" s="2" customFormat="1" ht="67.5">
      <c r="A5" s="5">
        <v>2</v>
      </c>
      <c r="B5" s="8" t="s">
        <v>328</v>
      </c>
      <c r="C5" s="8" t="s">
        <v>30</v>
      </c>
      <c r="D5" s="8" t="s">
        <v>329</v>
      </c>
      <c r="E5" s="8" t="s">
        <v>330</v>
      </c>
      <c r="F5" s="8" t="s">
        <v>331</v>
      </c>
      <c r="G5" s="8" t="s">
        <v>332</v>
      </c>
      <c r="H5" s="8" t="s">
        <v>21</v>
      </c>
      <c r="I5" s="8" t="s">
        <v>22</v>
      </c>
      <c r="J5" s="8" t="s">
        <v>333</v>
      </c>
      <c r="K5" s="8" t="s">
        <v>298</v>
      </c>
      <c r="L5" s="8" t="s">
        <v>334</v>
      </c>
      <c r="M5" s="8" t="s">
        <v>325</v>
      </c>
      <c r="N5" s="8" t="s">
        <v>37</v>
      </c>
      <c r="O5" s="8" t="s">
        <v>335</v>
      </c>
    </row>
    <row r="6" spans="1:15" s="2" customFormat="1" ht="69.75" customHeight="1">
      <c r="A6" s="5">
        <v>3</v>
      </c>
      <c r="B6" s="6" t="s">
        <v>336</v>
      </c>
      <c r="C6" s="6" t="s">
        <v>30</v>
      </c>
      <c r="D6" s="6" t="s">
        <v>337</v>
      </c>
      <c r="E6" s="6">
        <v>13947753700</v>
      </c>
      <c r="F6" s="7" t="s">
        <v>338</v>
      </c>
      <c r="G6" s="7" t="s">
        <v>246</v>
      </c>
      <c r="H6" s="6" t="s">
        <v>21</v>
      </c>
      <c r="I6" s="6" t="s">
        <v>42</v>
      </c>
      <c r="J6" s="6" t="s">
        <v>70</v>
      </c>
      <c r="K6" s="6" t="s">
        <v>339</v>
      </c>
      <c r="L6" s="6" t="s">
        <v>340</v>
      </c>
      <c r="M6" s="6" t="s">
        <v>26</v>
      </c>
      <c r="N6" s="9" t="s">
        <v>37</v>
      </c>
      <c r="O6" s="6" t="s">
        <v>341</v>
      </c>
    </row>
    <row r="7" spans="1:15" s="2" customFormat="1" ht="57">
      <c r="A7" s="5">
        <v>4</v>
      </c>
      <c r="B7" s="6" t="s">
        <v>342</v>
      </c>
      <c r="C7" s="6" t="s">
        <v>16</v>
      </c>
      <c r="D7" s="6" t="s">
        <v>343</v>
      </c>
      <c r="E7" s="7" t="s">
        <v>344</v>
      </c>
      <c r="F7" s="7" t="s">
        <v>345</v>
      </c>
      <c r="G7" s="6">
        <v>1963.12</v>
      </c>
      <c r="H7" s="6" t="s">
        <v>21</v>
      </c>
      <c r="I7" s="6" t="s">
        <v>83</v>
      </c>
      <c r="J7" s="6" t="s">
        <v>346</v>
      </c>
      <c r="K7" s="6" t="s">
        <v>347</v>
      </c>
      <c r="L7" s="6" t="s">
        <v>348</v>
      </c>
      <c r="M7" s="6" t="s">
        <v>349</v>
      </c>
      <c r="N7" s="9" t="s">
        <v>350</v>
      </c>
      <c r="O7" s="6" t="s">
        <v>351</v>
      </c>
    </row>
    <row r="8" spans="1:16" s="3" customFormat="1" ht="85.5" customHeight="1">
      <c r="A8" s="5">
        <v>5</v>
      </c>
      <c r="B8" s="6" t="s">
        <v>352</v>
      </c>
      <c r="C8" s="6" t="s">
        <v>16</v>
      </c>
      <c r="D8" s="6" t="s">
        <v>353</v>
      </c>
      <c r="E8" s="7" t="s">
        <v>354</v>
      </c>
      <c r="F8" s="7" t="s">
        <v>355</v>
      </c>
      <c r="G8" s="7">
        <v>1975.09</v>
      </c>
      <c r="H8" s="6" t="s">
        <v>21</v>
      </c>
      <c r="I8" s="6" t="s">
        <v>42</v>
      </c>
      <c r="J8" s="6" t="s">
        <v>356</v>
      </c>
      <c r="K8" s="6" t="s">
        <v>357</v>
      </c>
      <c r="L8" s="6" t="s">
        <v>358</v>
      </c>
      <c r="M8" s="6" t="s">
        <v>26</v>
      </c>
      <c r="N8" s="9" t="s">
        <v>241</v>
      </c>
      <c r="O8" s="6" t="s">
        <v>341</v>
      </c>
      <c r="P8" s="3" t="s">
        <v>359</v>
      </c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conditionalFormatting sqref="B2:B3">
    <cfRule type="expression" priority="1" dxfId="0" stopIfTrue="1">
      <formula>AND(COUNTIF($B$3:$B$96,B2)&gt;1,NOT(ISBLANK(B2)))</formula>
    </cfRule>
  </conditionalFormatting>
  <dataValidations count="2">
    <dataValidation type="list" allowBlank="1" showInputMessage="1" showErrorMessage="1" sqref="M2:M3 M6:M8">
      <formula1>"刚性引进,柔性引进,本土培养"</formula1>
    </dataValidation>
    <dataValidation type="list" allowBlank="1" showInputMessage="1" showErrorMessage="1" sqref="C2:C8">
      <formula1>"男,女"</formula1>
    </dataValidation>
  </dataValidation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中共鄂尔多斯市东胜区委员会组织部(拟稿)</cp:lastModifiedBy>
  <dcterms:created xsi:type="dcterms:W3CDTF">2012-06-06T01:30:27Z</dcterms:created>
  <dcterms:modified xsi:type="dcterms:W3CDTF">2023-09-18T10:38:17Z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